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8"/>
  <c r="J8"/>
  <c r="I8"/>
  <c r="H8"/>
  <c r="G14"/>
  <c r="G15"/>
  <c r="J15"/>
  <c r="I15"/>
  <c r="H15"/>
</calcChain>
</file>

<file path=xl/sharedStrings.xml><?xml version="1.0" encoding="utf-8"?>
<sst xmlns="http://schemas.openxmlformats.org/spreadsheetml/2006/main" count="39" uniqueCount="37">
  <si>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</si>
  <si>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</si>
  <si>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</si>
  <si>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</si>
  <si>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</si>
  <si>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</si>
  <si>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</si>
  <si>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</si>
  <si>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</si>
  <si>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</si>
  <si>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</si>
  <si>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</si>
  <si>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</si>
  <si>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</si>
  <si>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</si>
  <si>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</si>
  <si>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</si>
  <si>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</si>
  <si>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</si>
  <si>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</si>
  <si>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</si>
  <si>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</si>
  <si>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</si>
  <si>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</si>
  <si>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</si>
  <si>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</si>
  <si>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</si>
  <si>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</si>
  <si>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</si>
  <si>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</si>
  <si>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</si>
  <si>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</si>
  <si>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</si>
  <si>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</si>
  <si>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</si>
  <si>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</si>
  <si>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Напиток каркаде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</si>
</sst>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44886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>
        <v>200</v>
      </c>
      <c r="F10" s="34"/>
      <c r="G10" s="23">
        <v>107.27</v>
      </c>
      <c r="H10" s="23">
        <v>2.9</v>
      </c>
      <c r="I10" s="23">
        <v>2.1</v>
      </c>
      <c r="J10" s="23">
        <v>18</v>
      </c>
    </row>
    <row r="11" spans="1:10" ht="71.25" customHeight="1">
      <c r="A11" s="6"/>
      <c r="B11" s="21" t="s">
        <v>20</v>
      </c>
      <c r="C11" s="23" t="s">
        <v>34</v>
      </c>
      <c r="D11" s="24" t="s">
        <v>35</v>
      </c>
      <c r="E11" s="23">
        <v>200</v>
      </c>
      <c r="F11" s="34"/>
      <c r="G11" s="23">
        <v>428</v>
      </c>
      <c r="H11" s="23">
        <v>20.399999999999999</v>
      </c>
      <c r="I11" s="23">
        <v>23</v>
      </c>
      <c r="J11" s="23">
        <v>37.5</v>
      </c>
    </row>
    <row r="12" spans="1:10" ht="41.25" customHeight="1">
      <c r="A12" s="6"/>
      <c r="B12" s="21"/>
      <c r="C12" s="23" t="s">
        <v>18</v>
      </c>
      <c r="D12" s="24" t="s">
        <v>36</v>
      </c>
      <c r="E12" s="23">
        <v>200</v>
      </c>
      <c r="F12" s="34"/>
      <c r="G12" s="23">
        <v>61</v>
      </c>
      <c r="H12" s="23">
        <v>0.04</v>
      </c>
      <c r="I12" s="23">
        <v>0</v>
      </c>
      <c r="J12" s="23">
        <v>15.22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 t="shared" ref="G14:J14" si="2">SUM(G10:G13)</f>
        <v>674.51</v>
      </c>
      <c r="H14" s="23">
        <f t="shared" si="2"/>
        <v>25.939999999999998</v>
      </c>
      <c r="I14" s="23">
        <f t="shared" si="2"/>
        <v>25.6</v>
      </c>
      <c r="J14" s="23">
        <f t="shared" si="2"/>
        <v>86.52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891.96</v>
      </c>
      <c r="H15" s="23">
        <f>SUM(H6:H7,H10:H13)</f>
        <v>30.439999999999998</v>
      </c>
      <c r="I15" s="23">
        <f>SUM(I6:I7,I10:I13)</f>
        <v>30.2</v>
      </c>
      <c r="J15" s="23">
        <f>SUM(J6:J7,J10:J13)</f>
        <v>126.22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2022-12-08T10:40:04Z</dcterms:modified>
</cp:coreProperties>
</file>