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<sst xmlns="http://schemas.openxmlformats.org/spreadsheetml/2006/main" count="43" uniqueCount="41">
  <si>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</si>
  <si>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</si>
  <si>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</si>
  <si>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</si>
  <si>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</si>
  <si>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</si>
  <si>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</si>
  <si>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</si>
  <si>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</si>
  <si>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</si>
  <si>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</si>
  <si>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</si>
  <si>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</si>
  <si>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</si>
  <si>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</si>
  <si>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</si>
  <si>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</si>
  <si>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</si>
  <si>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</si>
  <si>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</si>
  <si>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</si>
  <si>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</si>
  <si>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</si>
  <si>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</si>
  <si>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</si>
  <si>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</si>
  <si>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</si>
  <si>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</si>
  <si>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</si>
  <si>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</si>
  <si>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</si>
  <si>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</si>
  <si>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</si>
  <si>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</si>
  <si>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</si>
  <si>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</si>
  <si>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</si>
  <si>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</si>
  <si>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Чай с сахаром и лимоном</t>
  </si>
  <si>
    <t>231*</t>
  </si>
  <si>
    <t>Рыба, тушенная в томате с овощами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</si>
</sst>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44881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37</v>
      </c>
      <c r="D6" s="24" t="s">
        <v>38</v>
      </c>
      <c r="E6" s="23" t="s">
        <v>30</v>
      </c>
      <c r="F6" s="33">
        <v>25</v>
      </c>
      <c r="G6" s="23">
        <v>61</v>
      </c>
      <c r="H6" s="23">
        <v>0.3</v>
      </c>
      <c r="I6" s="23">
        <v>0</v>
      </c>
      <c r="J6" s="23">
        <v>15.2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29</v>
      </c>
      <c r="E8" s="23"/>
      <c r="F8" s="23"/>
      <c r="G8" s="23">
        <f t="shared" ref="G8" si="0">SUM(G6:G7)</f>
        <v>144.30000000000001</v>
      </c>
      <c r="H8" s="23">
        <f t="shared" ref="H8:J8" si="1">SUM(H6:H7)</f>
        <v>1.8</v>
      </c>
      <c r="I8" s="23">
        <f t="shared" si="1"/>
        <v>2</v>
      </c>
      <c r="J8" s="23">
        <f t="shared" si="1"/>
        <v>30.1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27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 t="s">
        <v>30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39</v>
      </c>
      <c r="D11" s="24" t="s">
        <v>40</v>
      </c>
      <c r="E11" s="23">
        <v>100</v>
      </c>
      <c r="F11" s="34"/>
      <c r="G11" s="23">
        <v>98.4</v>
      </c>
      <c r="H11" s="23">
        <v>8.1999999999999993</v>
      </c>
      <c r="I11" s="23">
        <v>5.5</v>
      </c>
      <c r="J11" s="23">
        <v>3.9</v>
      </c>
    </row>
    <row r="12" spans="1:10" ht="71.25" customHeight="1">
      <c r="A12" s="6"/>
      <c r="B12" s="21"/>
      <c r="C12" s="23" t="s">
        <v>31</v>
      </c>
      <c r="D12" s="24" t="s">
        <v>34</v>
      </c>
      <c r="E12" s="23">
        <v>150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35</v>
      </c>
      <c r="D13" s="24" t="s">
        <v>36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28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>SUM(G10:G14)</f>
        <v>685.54</v>
      </c>
      <c r="H15" s="23">
        <f>SUM(H10:H14)</f>
        <v>18.559999999999999</v>
      </c>
      <c r="I15" s="23">
        <f>SUM(I10:I14)</f>
        <v>18.28</v>
      </c>
      <c r="J15" s="23">
        <f>SUM(J10:J14)</f>
        <v>116.48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829.84</v>
      </c>
      <c r="H16" s="24">
        <f>SUM(H6:H7,H10:H14)</f>
        <v>20.36</v>
      </c>
      <c r="I16" s="24">
        <f>SUM(I6:I7,I10:I14)</f>
        <v>20.28</v>
      </c>
      <c r="J16" s="24">
        <f>SUM(J6:J7,J10:J14)</f>
        <v>146.58000000000001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2022-12-08T10:39:21Z</dcterms:modified>
</cp:coreProperties>
</file>