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  <c r="J15" i="1"/>
  <c r="I15" i="1"/>
  <c r="H15" i="1"/>
  <c r="G15" i="1"/>
  <c r="G16" i="1"/>
  <c r="J16" i="1"/>
  <c r="I16" i="1"/>
  <c r="H16" i="1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<sst xmlns="http://schemas.openxmlformats.org/spreadsheetml/2006/main" count="44" uniqueCount="43">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</sst>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1" fillId="3" borderId="15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9" sqref="G9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0" t="s">
        <v>2</v>
      </c>
      <c r="F1" s="11" t="s">
        <v>3</v>
      </c>
      <c r="G1" s="10"/>
      <c r="H1" s="10"/>
      <c r="I1" s="10" t="s">
        <v>4</v>
      </c>
      <c r="J1" s="12">
        <v>44810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5"/>
      <c r="D4" s="13"/>
      <c r="E4" s="19"/>
      <c r="F4" s="20"/>
      <c r="G4" s="21"/>
      <c r="H4" s="21"/>
      <c r="I4" s="21"/>
      <c r="J4" s="21"/>
    </row>
    <row r="5" spans="1:10" ht="15.75" thickBot="1" x14ac:dyDescent="0.3">
      <c r="A5" s="6"/>
      <c r="B5" s="26"/>
      <c r="C5" s="27"/>
      <c r="D5" s="28"/>
      <c r="E5" s="29"/>
      <c r="F5" s="30"/>
      <c r="G5" s="31"/>
      <c r="H5" s="31"/>
      <c r="I5" s="31"/>
      <c r="J5" s="31"/>
    </row>
    <row r="6" spans="1:10" ht="30" x14ac:dyDescent="0.25">
      <c r="A6" s="5" t="s">
        <v>16</v>
      </c>
      <c r="B6" s="8"/>
      <c r="C6" s="27" t="s">
        <v>33</v>
      </c>
      <c r="D6" s="28" t="s">
        <v>34</v>
      </c>
      <c r="E6" s="27">
        <v>200</v>
      </c>
      <c r="F6" s="33">
        <v>25</v>
      </c>
      <c r="G6" s="27">
        <v>107</v>
      </c>
      <c r="H6" s="27">
        <v>1.5</v>
      </c>
      <c r="I6" s="27">
        <v>1.3</v>
      </c>
      <c r="J6" s="27">
        <v>22.3</v>
      </c>
    </row>
    <row r="7" spans="1:10" ht="30" x14ac:dyDescent="0.25">
      <c r="A7" s="6"/>
      <c r="B7" s="22" t="s">
        <v>21</v>
      </c>
      <c r="C7" s="27" t="s">
        <v>18</v>
      </c>
      <c r="D7" s="28" t="s">
        <v>26</v>
      </c>
      <c r="E7" s="27">
        <v>40</v>
      </c>
      <c r="F7" s="34"/>
      <c r="G7" s="27">
        <v>83.3</v>
      </c>
      <c r="H7" s="27">
        <v>1.5</v>
      </c>
      <c r="I7" s="27">
        <v>2</v>
      </c>
      <c r="J7" s="27">
        <v>14.9</v>
      </c>
    </row>
    <row r="8" spans="1:10" ht="15.75" thickBot="1" x14ac:dyDescent="0.3">
      <c r="A8" s="9"/>
      <c r="B8" s="32"/>
      <c r="C8" s="27"/>
      <c r="D8" s="28" t="s">
        <v>31</v>
      </c>
      <c r="E8" s="27"/>
      <c r="F8" s="27"/>
      <c r="G8" s="27">
        <f t="shared" ref="G8" si="0">SUM(G6:G7)</f>
        <v>190.3</v>
      </c>
      <c r="H8" s="27">
        <f t="shared" ref="H8:J8" si="1">SUM(H6:H7)</f>
        <v>3</v>
      </c>
      <c r="I8" s="27">
        <f t="shared" si="1"/>
        <v>3.3</v>
      </c>
      <c r="J8" s="27">
        <f t="shared" si="1"/>
        <v>37.200000000000003</v>
      </c>
    </row>
    <row r="9" spans="1:10" ht="23.25" customHeight="1" x14ac:dyDescent="0.25">
      <c r="A9" s="6" t="s">
        <v>17</v>
      </c>
      <c r="B9" s="24"/>
      <c r="C9" s="27"/>
      <c r="D9" s="28"/>
      <c r="E9" s="27"/>
      <c r="F9" s="33" t="s">
        <v>29</v>
      </c>
      <c r="G9" s="27"/>
      <c r="H9" s="27"/>
      <c r="I9" s="27"/>
      <c r="J9" s="27"/>
    </row>
    <row r="10" spans="1:10" ht="86.25" customHeight="1" x14ac:dyDescent="0.25">
      <c r="A10" s="6"/>
      <c r="B10" s="25" t="s">
        <v>19</v>
      </c>
      <c r="C10" s="27" t="s">
        <v>35</v>
      </c>
      <c r="D10" s="28" t="s">
        <v>36</v>
      </c>
      <c r="E10" s="27" t="s">
        <v>32</v>
      </c>
      <c r="F10" s="35"/>
      <c r="G10" s="27">
        <v>89.6</v>
      </c>
      <c r="H10" s="27">
        <v>2.56</v>
      </c>
      <c r="I10" s="27">
        <v>4.4800000000000004</v>
      </c>
      <c r="J10" s="27">
        <v>9.68</v>
      </c>
    </row>
    <row r="11" spans="1:10" ht="71.25" customHeight="1" x14ac:dyDescent="0.25">
      <c r="A11" s="6"/>
      <c r="B11" s="25" t="s">
        <v>20</v>
      </c>
      <c r="C11" s="27" t="s">
        <v>37</v>
      </c>
      <c r="D11" s="28" t="s">
        <v>38</v>
      </c>
      <c r="E11" s="27" t="s">
        <v>28</v>
      </c>
      <c r="F11" s="35"/>
      <c r="G11" s="27">
        <v>389</v>
      </c>
      <c r="H11" s="27">
        <v>14.8</v>
      </c>
      <c r="I11" s="27">
        <v>35.299999999999997</v>
      </c>
      <c r="J11" s="27">
        <v>3.7</v>
      </c>
    </row>
    <row r="12" spans="1:10" ht="71.25" customHeight="1" x14ac:dyDescent="0.25">
      <c r="A12" s="6"/>
      <c r="B12" s="25"/>
      <c r="C12" s="27" t="s">
        <v>39</v>
      </c>
      <c r="D12" s="28" t="s">
        <v>40</v>
      </c>
      <c r="E12" s="27" t="s">
        <v>27</v>
      </c>
      <c r="F12" s="35"/>
      <c r="G12" s="27">
        <v>209.61</v>
      </c>
      <c r="H12" s="27">
        <v>5.6</v>
      </c>
      <c r="I12" s="27">
        <v>4.8</v>
      </c>
      <c r="J12" s="27">
        <v>36</v>
      </c>
    </row>
    <row r="13" spans="1:10" ht="41.25" customHeight="1" x14ac:dyDescent="0.25">
      <c r="A13" s="6"/>
      <c r="B13" s="25"/>
      <c r="C13" s="27" t="s">
        <v>41</v>
      </c>
      <c r="D13" s="28" t="s">
        <v>42</v>
      </c>
      <c r="E13" s="27">
        <v>200</v>
      </c>
      <c r="F13" s="35"/>
      <c r="G13" s="27">
        <v>104</v>
      </c>
      <c r="H13" s="27">
        <v>0.3</v>
      </c>
      <c r="I13" s="27">
        <v>0.7</v>
      </c>
      <c r="J13" s="27">
        <v>24</v>
      </c>
    </row>
    <row r="14" spans="1:10" ht="31.5" customHeight="1" x14ac:dyDescent="0.25">
      <c r="A14" s="6"/>
      <c r="B14" s="25" t="s">
        <v>22</v>
      </c>
      <c r="C14" s="27" t="s">
        <v>18</v>
      </c>
      <c r="D14" s="28" t="s">
        <v>30</v>
      </c>
      <c r="E14" s="27">
        <v>40</v>
      </c>
      <c r="F14" s="35"/>
      <c r="G14" s="27">
        <v>78.239999999999995</v>
      </c>
      <c r="H14" s="27">
        <v>2.6</v>
      </c>
      <c r="I14" s="27">
        <v>0.5</v>
      </c>
      <c r="J14" s="27">
        <v>15.8</v>
      </c>
    </row>
    <row r="15" spans="1:10" ht="21.75" customHeight="1" thickBot="1" x14ac:dyDescent="0.3">
      <c r="A15" s="9"/>
      <c r="B15" s="23"/>
      <c r="C15" s="27"/>
      <c r="D15" s="28" t="s">
        <v>24</v>
      </c>
      <c r="E15" s="27"/>
      <c r="F15" s="34"/>
      <c r="G15" s="27">
        <f t="shared" ref="G15:J15" si="2">SUM(G10:G14)</f>
        <v>870.45</v>
      </c>
      <c r="H15" s="27">
        <f t="shared" si="2"/>
        <v>25.860000000000003</v>
      </c>
      <c r="I15" s="27">
        <f t="shared" si="2"/>
        <v>45.78</v>
      </c>
      <c r="J15" s="27">
        <f t="shared" si="2"/>
        <v>89.179999999999993</v>
      </c>
    </row>
    <row r="16" spans="1:10" ht="15.75" customHeight="1" x14ac:dyDescent="0.25">
      <c r="A16" s="14"/>
      <c r="B16" s="23"/>
      <c r="C16" s="27"/>
      <c r="D16" s="28" t="s">
        <v>25</v>
      </c>
      <c r="E16" s="27"/>
      <c r="F16" s="27" t="s">
        <v>23</v>
      </c>
      <c r="G16" s="27">
        <f>SUM(G6:G7,G10:G14)</f>
        <v>1060.75</v>
      </c>
      <c r="H16" s="27">
        <f>SUM(H6:H7,H10:H14)</f>
        <v>28.860000000000003</v>
      </c>
      <c r="I16" s="27">
        <f>SUM(I6:I7,I10:I14)</f>
        <v>49.08</v>
      </c>
      <c r="J16" s="27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2022-09-11T18:21:34Z</dcterms:modified>
</cp:coreProperties>
</file>